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<sst xmlns="http://schemas.openxmlformats.org/spreadsheetml/2006/main" count="72" uniqueCount="34">
  <si>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</si>
  <si>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</si>
  <si>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</si>
  <si>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</si>
  <si>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</si>
  <si>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</si>
  <si>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</si>
  <si>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</si>
  <si>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</si>
  <si>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</si>
  <si>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</si>
  <si>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</si>
  <si>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</si>
  <si>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</si>
  <si>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</si>
  <si>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</si>
  <si>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</si>
  <si>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</si>
  <si>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</si>
  <si>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</si>
  <si>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</si>
  <si>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</si>
  <si>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</si>
  <si>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</si>
  <si>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618A</t>
  </si>
  <si>
    <t>614C</t>
  </si>
  <si>
    <t>612A</t>
  </si>
  <si>
    <t>620N</t>
  </si>
  <si>
    <t>GRAS</t>
  </si>
  <si>
    <t>RB</t>
  </si>
  <si>
    <t>EXOT</t>
  </si>
  <si>
    <t>516D</t>
  </si>
  <si>
    <t>512A</t>
  </si>
  <si>
    <t>505B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</si>
</sst>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6">
      <selection activeCell="H38" sqref="H3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28</v>
      </c>
      <c r="C9" s="49">
        <v>45</v>
      </c>
      <c r="D9" s="49">
        <v>501</v>
      </c>
      <c r="E9" s="49">
        <v>22566</v>
      </c>
      <c r="F9" s="49">
        <v>620</v>
      </c>
      <c r="G9" s="50">
        <v>342</v>
      </c>
      <c r="H9" s="49">
        <f>(D9*G9/100)</f>
        <v>1713.42</v>
      </c>
    </row>
    <row r="10" spans="1:8" ht="18">
      <c r="A10" s="8" t="s">
        <v>25</v>
      </c>
      <c r="B10" s="5" t="s">
        <v>29</v>
      </c>
      <c r="C10" s="49">
        <v>48</v>
      </c>
      <c r="D10" s="49">
        <v>788</v>
      </c>
      <c r="E10" s="49">
        <v>37820</v>
      </c>
      <c r="F10" s="49">
        <v>618</v>
      </c>
      <c r="G10" s="50">
        <v>254.25</v>
      </c>
      <c r="H10" s="49">
        <f>(D10*G10/100)</f>
        <v>2003.49</v>
      </c>
    </row>
    <row r="11" spans="1:8" ht="18">
      <c r="A11" s="8" t="s">
        <v>26</v>
      </c>
      <c r="B11" s="5" t="s">
        <v>30</v>
      </c>
      <c r="C11" s="49">
        <v>73</v>
      </c>
      <c r="D11" s="49">
        <v>796</v>
      </c>
      <c r="E11" s="49">
        <v>58111</v>
      </c>
      <c r="F11" s="49">
        <v>616</v>
      </c>
      <c r="G11" s="50">
        <v>249</v>
      </c>
      <c r="H11" s="49">
        <f>(D11*G11/100)</f>
        <v>1982.04</v>
      </c>
    </row>
    <row r="12" spans="1:8" ht="18">
      <c r="A12" s="8" t="s">
        <v>27</v>
      </c>
      <c r="B12" s="5" t="s">
        <v>30</v>
      </c>
      <c r="C12" s="49">
        <v>58</v>
      </c>
      <c r="D12" s="49">
        <v>889</v>
      </c>
      <c r="E12" s="49">
        <v>51572</v>
      </c>
      <c r="F12" s="49">
        <v>614</v>
      </c>
      <c r="G12" s="50">
        <v>235.25</v>
      </c>
      <c r="H12" s="50">
        <f>(D12*G12/100)</f>
        <v>2091.3725</v>
      </c>
    </row>
    <row r="13" spans="1:8" ht="18">
      <c r="A13" s="8"/>
      <c r="B13" s="5"/>
      <c r="C13" s="46"/>
      <c r="D13" s="46"/>
      <c r="E13" s="46"/>
      <c r="F13" s="46"/>
      <c r="G13" s="46"/>
      <c r="H13" s="46"/>
    </row>
    <row r="14" spans="1:8" ht="18">
      <c r="A14" s="8"/>
      <c r="B14" s="5"/>
      <c r="C14" s="46"/>
      <c r="D14" s="46"/>
      <c r="E14" s="46"/>
      <c r="F14" s="46"/>
      <c r="G14" s="46"/>
      <c r="H14" s="46"/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224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20" t="s">
        <v>31</v>
      </c>
      <c r="B24" s="20" t="s">
        <v>28</v>
      </c>
      <c r="C24" s="20">
        <v>75</v>
      </c>
      <c r="D24" s="20">
        <v>495</v>
      </c>
      <c r="E24" s="20">
        <v>37161</v>
      </c>
      <c r="F24" s="20">
        <v>514</v>
      </c>
      <c r="G24" s="51">
        <v>311.75</v>
      </c>
      <c r="H24" s="51">
        <f>(D24*G24/100)</f>
        <v>1543.1625</v>
      </c>
    </row>
    <row r="25" spans="1:8" ht="18">
      <c r="A25" s="20" t="s">
        <v>32</v>
      </c>
      <c r="B25" s="20" t="s">
        <v>30</v>
      </c>
      <c r="C25" s="20">
        <v>77</v>
      </c>
      <c r="D25" s="20">
        <v>788</v>
      </c>
      <c r="E25" s="20">
        <v>60691</v>
      </c>
      <c r="F25" s="20">
        <v>516</v>
      </c>
      <c r="G25" s="51">
        <v>226</v>
      </c>
      <c r="H25" s="51">
        <f>(D25*G25/100)</f>
        <v>1780.88</v>
      </c>
    </row>
    <row r="26" spans="1:8" ht="18">
      <c r="A26" s="20" t="s">
        <v>33</v>
      </c>
      <c r="B26" s="20" t="s">
        <v>28</v>
      </c>
      <c r="C26" s="20">
        <v>54</v>
      </c>
      <c r="D26" s="20">
        <v>431</v>
      </c>
      <c r="E26" s="20">
        <v>23273</v>
      </c>
      <c r="F26" s="20">
        <v>518</v>
      </c>
      <c r="G26" s="51">
        <v>330</v>
      </c>
      <c r="H26" s="51">
        <f>(D26*G26/100)</f>
        <v>1422.3</v>
      </c>
    </row>
    <row r="27" spans="1:8" ht="18">
      <c r="A27" s="6"/>
      <c r="B27" s="1"/>
      <c r="C27" s="1"/>
      <c r="D27" s="1"/>
      <c r="E27" s="1"/>
      <c r="F27" s="1"/>
      <c r="G27" s="42"/>
      <c r="H27" s="46"/>
    </row>
    <row r="28" spans="1:8" ht="18">
      <c r="A28" s="6"/>
      <c r="B28" s="1"/>
      <c r="C28" s="1"/>
      <c r="D28" s="1"/>
      <c r="E28" s="1"/>
      <c r="F28" s="1"/>
      <c r="G28" s="42"/>
      <c r="H28" s="46"/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/>
      <c r="D30" s="1"/>
      <c r="E30" s="1"/>
      <c r="F30" s="1"/>
      <c r="G30" s="42"/>
      <c r="H30" s="46"/>
    </row>
    <row r="31" spans="1:8" ht="18">
      <c r="A31" s="6"/>
      <c r="B31" s="1"/>
      <c r="C31" s="1">
        <f>SUM(C24:C30)</f>
        <v>206</v>
      </c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APRIL 20/15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2015-04-20T01:04:41Z</cp:lastPrinted>
  <dcterms:created xsi:type="dcterms:W3CDTF">1999-10-15T20:49:48Z</dcterms:created>
  <dcterms:modified xsi:type="dcterms:W3CDTF">2015-04-20T17:08:58Z</dcterms:modified>
  <cp:category/>
  <cp:version/>
  <cp:contentType/>
  <cp:contentStatus/>
</cp:coreProperties>
</file>